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fad9dc69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Tracker" sheetId="1" r:id="R8bc21e0af0714375"/>
    <x:sheet xmlns:r="http://schemas.openxmlformats.org/officeDocument/2006/relationships" name="Start Here" sheetId="2" r:id="R6e56f1b3c6df4e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%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17243B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43B"/>
      </x:patternFill>
    </x:fill>
    <x:fill>
      <x:patternFill patternType="solid">
        <x:fgColor rgb="FFFFF2E3"/>
      </x:patternFill>
    </x:fill>
    <x:fill>
      <x:patternFill patternType="solid">
        <x:fgColor rgb="FFF28C28"/>
      </x:patternFill>
    </x:fill>
    <x:fill>
      <x:patternFill patternType="solid">
        <x:fgColor rgb="FFEAF3FF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723566a1c42ec" /><Relationship Type="http://schemas.openxmlformats.org/officeDocument/2006/relationships/theme" Target="/xl/theme/theme1.xml" Id="Rd6b41cb25f2d461e" /><Relationship Type="http://schemas.openxmlformats.org/officeDocument/2006/relationships/sharedStrings" Target="/xl/sharedStrings.xml" Id="Rce54ac3b1e964847" /><Relationship Type="http://schemas.openxmlformats.org/officeDocument/2006/relationships/worksheet" Target="/xl/worksheets/sheet1.xml" Id="R8bc21e0af0714375" /><Relationship Type="http://schemas.openxmlformats.org/officeDocument/2006/relationships/worksheet" Target="/xl/worksheets/sheet2.xml" Id="R6e56f1b3c6df4e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19" hidden="0" customWidth="1"/>
    <x:col min="3" max="3" width="20" hidden="0" customWidth="1"/>
    <x:col min="4" max="4" width="16" hidden="0" customWidth="1"/>
    <x:col min="5" max="5" width="20" hidden="0" customWidth="1"/>
    <x:col min="6" max="6" width="22" hidden="0" customWidth="1"/>
    <x:col min="7" max="7" width="16" hidden="0" customWidth="1"/>
  </x:cols>
  <x:sheetData>
    <x:row r="1" ht="28" customHeight="1">
      <x:c r="A1" s="3" t="str">
        <x:v>SAVINGS GOAL TRACKER</x:v>
      </x:c>
      <x:c r="B1" s="3"/>
      <x:c r="C1" s="3"/>
      <x:c r="D1" s="3"/>
      <x:c r="E1" s="3"/>
      <x:c r="F1" s="3"/>
      <x:c r="G1" s="3"/>
    </x:row>
    <x:row r="2" ht="28" customHeight="1">
      <x:c r="A2" s="3"/>
      <x:c r="B2" s="3"/>
      <x:c r="C2" s="3"/>
      <x:c r="D2" s="3"/>
      <x:c r="E2" s="3"/>
      <x:c r="F2" s="3"/>
      <x:c r="G2" s="3"/>
    </x:row>
    <x:row r="3" ht="30" customHeight="1">
      <x:c r="A3" s="7" t="str">
        <x:v>Step 1: Add a goal, current savings, and how many months you have.</x:v>
      </x:c>
      <x:c r="B3" s="7"/>
      <x:c r="C3" s="7"/>
      <x:c r="D3" s="7"/>
      <x:c r="E3" s="7"/>
      <x:c r="F3" s="7"/>
      <x:c r="G3" s="7"/>
    </x:row>
    <x:row r="6" ht="29" customHeight="1">
      <x:c r="A6" s="12" t="str">
        <x:v>Savings goal</x:v>
      </x:c>
      <x:c r="B6" s="12" t="str">
        <x:v>Target ($)</x:v>
      </x:c>
      <x:c r="C6" s="12" t="str">
        <x:v>Saved so far ($)</x:v>
      </x:c>
      <x:c r="D6" s="12" t="str">
        <x:v>Months left</x:v>
      </x:c>
      <x:c r="E6" s="12" t="str">
        <x:v>Still needed ($)</x:v>
      </x:c>
      <x:c r="F6" s="12" t="str">
        <x:v>Save per month ($)</x:v>
      </x:c>
      <x:c r="G6" s="12" t="str">
        <x:v>Progress</x:v>
      </x:c>
    </x:row>
    <x:row r="7" ht="23" customHeight="1">
      <x:c r="A7" t="str">
        <x:v>Emergency fund</x:v>
      </x:c>
      <x:c r="B7" s="18"/>
      <x:c r="C7" s="18"/>
      <x:c r="D7" s="16"/>
      <x:c r="E7" s="20" t="n">
        <x:f>MAX(0,B7-C7)</x:f>
        <x:v>0</x:v>
      </x:c>
      <x:c r="F7" s="20" t="n">
        <x:f>IF(D7&gt;0,E7/D7,0)</x:f>
        <x:v>0</x:v>
      </x:c>
      <x:c r="G7" s="22" t="n">
        <x:f>IF(B7&gt;0,MIN(1,C7/B7),0)</x:f>
        <x:v>0</x:v>
      </x:c>
    </x:row>
    <x:row r="8" ht="23" customHeight="1">
      <x:c r="A8" t="str">
        <x:v>First apartment</x:v>
      </x:c>
      <x:c r="B8" s="18"/>
      <x:c r="C8" s="18"/>
      <x:c r="D8" s="16"/>
      <x:c r="E8" s="20" t="n">
        <x:f>MAX(0,B8-C8)</x:f>
        <x:v>0</x:v>
      </x:c>
      <x:c r="F8" s="20" t="n">
        <x:f>IF(D8&gt;0,E8/D8,0)</x:f>
        <x:v>0</x:v>
      </x:c>
      <x:c r="G8" s="22" t="n">
        <x:f>IF(B8&gt;0,MIN(1,C8/B8),0)</x:f>
        <x:v>0</x:v>
      </x:c>
    </x:row>
    <x:row r="9" ht="23" customHeight="1">
      <x:c r="A9" t="str">
        <x:v>Car / transportation</x:v>
      </x:c>
      <x:c r="B9" s="18"/>
      <x:c r="C9" s="18"/>
      <x:c r="D9" s="16"/>
      <x:c r="E9" s="20" t="n">
        <x:f>MAX(0,B9-C9)</x:f>
        <x:v>0</x:v>
      </x:c>
      <x:c r="F9" s="20" t="n">
        <x:f>IF(D9&gt;0,E9/D9,0)</x:f>
        <x:v>0</x:v>
      </x:c>
      <x:c r="G9" s="22" t="n">
        <x:f>IF(B9&gt;0,MIN(1,C9/B9),0)</x:f>
        <x:v>0</x:v>
      </x:c>
    </x:row>
    <x:row r="10" ht="23" customHeight="1">
      <x:c r="A10" t="str">
        <x:v>School / training</x:v>
      </x:c>
      <x:c r="B10" s="18"/>
      <x:c r="C10" s="18"/>
      <x:c r="D10" s="16"/>
      <x:c r="E10" s="20" t="n">
        <x:f>MAX(0,B10-C10)</x:f>
        <x:v>0</x:v>
      </x:c>
      <x:c r="F10" s="20" t="n">
        <x:f>IF(D10&gt;0,E10/D10,0)</x:f>
        <x:v>0</x:v>
      </x:c>
      <x:c r="G10" s="22" t="n">
        <x:f>IF(B10&gt;0,MIN(1,C10/B10),0)</x:f>
        <x:v>0</x:v>
      </x:c>
    </x:row>
    <x:row r="11" ht="23" customHeight="1">
      <x:c r="A11" t="str">
        <x:v>Something fun</x:v>
      </x:c>
      <x:c r="B11" s="18"/>
      <x:c r="C11" s="18"/>
      <x:c r="D11" s="16"/>
      <x:c r="E11" s="20" t="n">
        <x:f>MAX(0,B11-C11)</x:f>
        <x:v>0</x:v>
      </x:c>
      <x:c r="F11" s="20" t="n">
        <x:f>IF(D11&gt;0,E11/D11,0)</x:f>
        <x:v>0</x:v>
      </x:c>
      <x:c r="G11" s="22" t="n">
        <x:f>IF(B11&gt;0,MIN(1,C11/B11),0)</x:f>
        <x:v>0</x:v>
      </x:c>
    </x:row>
    <x:row r="12" ht="23" customHeight="1">
      <x:c r="B12" s="18"/>
      <x:c r="C12" s="18"/>
      <x:c r="D12" s="16"/>
      <x:c r="E12" s="20" t="n">
        <x:f>MAX(0,B12-C12)</x:f>
        <x:v>0</x:v>
      </x:c>
      <x:c r="F12" s="20" t="n">
        <x:f>IF(D12&gt;0,E12/D12,0)</x:f>
        <x:v>0</x:v>
      </x:c>
      <x:c r="G12" s="22" t="n">
        <x:f>IF(B12&gt;0,MIN(1,C12/B12),0)</x:f>
        <x:v>0</x:v>
      </x:c>
    </x:row>
    <x:row r="13" ht="23" customHeight="1">
      <x:c r="B13" s="18"/>
      <x:c r="C13" s="18"/>
      <x:c r="D13" s="16"/>
      <x:c r="E13" s="20" t="n">
        <x:f>MAX(0,B13-C13)</x:f>
        <x:v>0</x:v>
      </x:c>
      <x:c r="F13" s="20" t="n">
        <x:f>IF(D13&gt;0,E13/D13,0)</x:f>
        <x:v>0</x:v>
      </x:c>
      <x:c r="G13" s="22" t="n">
        <x:f>IF(B13&gt;0,MIN(1,C13/B13),0)</x:f>
        <x:v>0</x:v>
      </x:c>
    </x:row>
    <x:row r="14" ht="23" customHeight="1">
      <x:c r="B14" s="18"/>
      <x:c r="C14" s="18"/>
      <x:c r="D14" s="16"/>
      <x:c r="E14" s="20" t="n">
        <x:f>MAX(0,B14-C14)</x:f>
        <x:v>0</x:v>
      </x:c>
      <x:c r="F14" s="20" t="n">
        <x:f>IF(D14&gt;0,E14/D14,0)</x:f>
        <x:v>0</x:v>
      </x:c>
      <x:c r="G14" s="22" t="n">
        <x:f>IF(B14&gt;0,MIN(1,C14/B14),0)</x:f>
        <x:v>0</x:v>
      </x:c>
    </x:row>
    <x:row r="15" ht="23" customHeight="1">
      <x:c r="B15" s="18"/>
      <x:c r="C15" s="18"/>
      <x:c r="D15" s="16"/>
      <x:c r="E15" s="20" t="n">
        <x:f>MAX(0,B15-C15)</x:f>
        <x:v>0</x:v>
      </x:c>
      <x:c r="F15" s="20" t="n">
        <x:f>IF(D15&gt;0,E15/D15,0)</x:f>
        <x:v>0</x:v>
      </x:c>
      <x:c r="G15" s="22" t="n">
        <x:f>IF(B15&gt;0,MIN(1,C15/B15),0)</x:f>
        <x:v>0</x:v>
      </x:c>
    </x:row>
    <x:row r="16" ht="23" customHeight="1">
      <x:c r="B16" s="18"/>
      <x:c r="C16" s="18"/>
      <x:c r="D16" s="16"/>
      <x:c r="E16" s="20" t="n">
        <x:f>MAX(0,B16-C16)</x:f>
        <x:v>0</x:v>
      </x:c>
      <x:c r="F16" s="20" t="n">
        <x:f>IF(D16&gt;0,E16/D16,0)</x:f>
        <x:v>0</x:v>
      </x:c>
      <x:c r="G16" s="22" t="n">
        <x:f>IF(B16&gt;0,MIN(1,C16/B16),0)</x:f>
        <x:v>0</x:v>
      </x:c>
    </x:row>
    <x:row r="17" ht="23" customHeight="1">
      <x:c r="B17" s="18"/>
      <x:c r="C17" s="18"/>
      <x:c r="D17" s="16"/>
      <x:c r="E17" s="20" t="n">
        <x:f>MAX(0,B17-C17)</x:f>
        <x:v>0</x:v>
      </x:c>
      <x:c r="F17" s="20" t="n">
        <x:f>IF(D17&gt;0,E17/D17,0)</x:f>
        <x:v>0</x:v>
      </x:c>
      <x:c r="G17" s="22" t="n">
        <x:f>IF(B17&gt;0,MIN(1,C17/B17),0)</x:f>
        <x:v>0</x:v>
      </x:c>
    </x:row>
    <x:row r="18" ht="23" customHeight="1">
      <x:c r="B18" s="18"/>
      <x:c r="C18" s="18"/>
      <x:c r="D18" s="16"/>
      <x:c r="E18" s="20" t="n">
        <x:f>MAX(0,B18-C18)</x:f>
        <x:v>0</x:v>
      </x:c>
      <x:c r="F18" s="20" t="n">
        <x:f>IF(D18&gt;0,E18/D18,0)</x:f>
        <x:v>0</x:v>
      </x:c>
      <x:c r="G18" s="22" t="n">
        <x:f>IF(B18&gt;0,MIN(1,C18/B18),0)</x:f>
        <x:v>0</x:v>
      </x:c>
    </x:row>
    <x:row r="19" ht="23" customHeight="1">
      <x:c r="B19" s="18"/>
      <x:c r="C19" s="18"/>
      <x:c r="D19" s="16"/>
      <x:c r="E19" s="20" t="n">
        <x:f>MAX(0,B19-C19)</x:f>
        <x:v>0</x:v>
      </x:c>
      <x:c r="F19" s="20" t="n">
        <x:f>IF(D19&gt;0,E19/D19,0)</x:f>
        <x:v>0</x:v>
      </x:c>
      <x:c r="G19" s="22" t="n">
        <x:f>IF(B19&gt;0,MIN(1,C19/B19),0)</x:f>
        <x:v>0</x:v>
      </x:c>
    </x:row>
    <x:row r="20" ht="23" customHeight="1">
      <x:c r="B20" s="18"/>
      <x:c r="C20" s="18"/>
      <x:c r="D20" s="16"/>
      <x:c r="E20" s="20" t="n">
        <x:f>MAX(0,B20-C20)</x:f>
        <x:v>0</x:v>
      </x:c>
      <x:c r="F20" s="20" t="n">
        <x:f>IF(D20&gt;0,E20/D20,0)</x:f>
        <x:v>0</x:v>
      </x:c>
      <x:c r="G20" s="22" t="n">
        <x:f>IF(B20&gt;0,MIN(1,C20/B20),0)</x:f>
        <x:v>0</x:v>
      </x:c>
    </x:row>
    <x:row r="21" ht="23" customHeight="1">
      <x:c r="B21" s="18"/>
      <x:c r="C21" s="18"/>
      <x:c r="D21" s="16"/>
      <x:c r="E21" s="20" t="n">
        <x:f>MAX(0,B21-C21)</x:f>
        <x:v>0</x:v>
      </x:c>
      <x:c r="F21" s="20" t="n">
        <x:f>IF(D21&gt;0,E21/D21,0)</x:f>
        <x:v>0</x:v>
      </x:c>
      <x:c r="G21" s="22" t="n">
        <x:f>IF(B21&gt;0,MIN(1,C21/B21),0)</x:f>
        <x:v>0</x:v>
      </x:c>
    </x:row>
    <x:row r="22" ht="23" customHeight="1">
      <x:c r="B22" s="18"/>
      <x:c r="C22" s="18"/>
      <x:c r="D22" s="16"/>
      <x:c r="E22" s="20" t="n">
        <x:f>MAX(0,B22-C22)</x:f>
        <x:v>0</x:v>
      </x:c>
      <x:c r="F22" s="20" t="n">
        <x:f>IF(D22&gt;0,E22/D22,0)</x:f>
        <x:v>0</x:v>
      </x:c>
      <x:c r="G22" s="22" t="n">
        <x:f>IF(B22&gt;0,MIN(1,C22/B22),0)</x:f>
        <x:v>0</x:v>
      </x:c>
    </x:row>
    <x:row r="23" ht="23" customHeight="1">
      <x:c r="B23" s="18"/>
      <x:c r="C23" s="18"/>
      <x:c r="D23" s="16"/>
      <x:c r="E23" s="20" t="n">
        <x:f>MAX(0,B23-C23)</x:f>
        <x:v>0</x:v>
      </x:c>
      <x:c r="F23" s="20" t="n">
        <x:f>IF(D23&gt;0,E23/D23,0)</x:f>
        <x:v>0</x:v>
      </x:c>
      <x:c r="G23" s="22" t="n">
        <x:f>IF(B23&gt;0,MIN(1,C23/B23),0)</x:f>
        <x:v>0</x:v>
      </x:c>
    </x:row>
    <x:row r="24" ht="23" customHeight="1">
      <x:c r="B24" s="18"/>
      <x:c r="C24" s="18"/>
      <x:c r="D24" s="16"/>
      <x:c r="E24" s="20" t="n">
        <x:f>MAX(0,B24-C24)</x:f>
        <x:v>0</x:v>
      </x:c>
      <x:c r="F24" s="20" t="n">
        <x:f>IF(D24&gt;0,E24/D24,0)</x:f>
        <x:v>0</x:v>
      </x:c>
      <x:c r="G24" s="22" t="n">
        <x:f>IF(B24&gt;0,MIN(1,C24/B24),0)</x:f>
        <x:v>0</x:v>
      </x:c>
    </x:row>
    <x:row r="25" ht="23" customHeight="1">
      <x:c r="B25" s="18"/>
      <x:c r="C25" s="18"/>
      <x:c r="D25" s="16"/>
      <x:c r="E25" s="20" t="n">
        <x:f>MAX(0,B25-C25)</x:f>
        <x:v>0</x:v>
      </x:c>
      <x:c r="F25" s="20" t="n">
        <x:f>IF(D25&gt;0,E25/D25,0)</x:f>
        <x:v>0</x:v>
      </x:c>
      <x:c r="G25" s="22" t="n">
        <x:f>IF(B25&gt;0,MIN(1,C25/B25),0)</x:f>
        <x:v>0</x:v>
      </x:c>
    </x:row>
    <x:row r="26" ht="23" customHeight="1">
      <x:c r="B26" s="18"/>
      <x:c r="C26" s="18"/>
      <x:c r="D26" s="16"/>
      <x:c r="E26" s="20" t="n">
        <x:f>MAX(0,B26-C26)</x:f>
        <x:v>0</x:v>
      </x:c>
      <x:c r="F26" s="20" t="n">
        <x:f>IF(D26&gt;0,E26/D26,0)</x:f>
        <x:v>0</x:v>
      </x:c>
      <x:c r="G26" s="22" t="n">
        <x:f>IF(B26&gt;0,MIN(1,C26/B26),0)</x:f>
        <x:v>0</x:v>
      </x:c>
    </x:row>
    <x:row r="27" ht="23" customHeight="1"/>
    <x:row r="28" ht="23" customHeight="1"/>
    <x:row r="29" ht="23" customHeight="1"/>
    <x:row r="30" ht="23" customHeight="1"/>
    <x:row r="31" ht="23" customHeight="1"/>
    <x:row r="32" ht="23" customHeight="1"/>
    <x:row r="33" ht="23" customHeight="1"/>
    <x:row r="34" ht="23" customHeight="1"/>
    <x:row r="35" ht="23" customHeight="1"/>
    <x:row r="36" ht="23" customHeight="1"/>
    <x:row r="37" ht="23" customHeight="1"/>
    <x:row r="38" ht="23" customHeight="1"/>
    <x:row r="39" ht="23" customHeight="1"/>
    <x:row r="40" ht="23" customHeight="1"/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 ht="38" customHeight="1">
      <x:c r="A1" s="24" t="str">
        <x:v>NOW GO GET YOUR LIFE!  |  QUICK START</x:v>
      </x:c>
    </x:row>
    <x:row r="3" ht="29" customHeight="1">
      <x:c r="A3" t="str">
        <x:v>1. Name a savings goal (emergency fund, car, apartment, etc.).</x:v>
      </x:c>
    </x:row>
    <x:row r="4" ht="29" customHeight="1">
      <x:c r="A4" t="str">
        <x:v>2. Enter your target dollar amount and how much you already saved.</x:v>
      </x:c>
    </x:row>
    <x:row r="5" ht="29" customHeight="1">
      <x:c r="A5" t="str">
        <x:v>3. Enter the number of months you want to reach the goal.</x:v>
      </x:c>
    </x:row>
    <x:row r="6" ht="29" customHeight="1">
      <x:c r="A6" t="str">
        <x:v>4. The sheet calculates what remains and a monthly savings target.</x:v>
      </x:c>
    </x:row>
    <x:row r="7" ht="29" customHeight="1">
      <x:c r="A7" t="str">
        <x:v>5. Update Saved so far as you make deposits.</x:v>
      </x:c>
    </x:row>
    <x:row r="12">
      <x:c r="A12" t="str">
        <x:v>Enter your own numbers in the light-blue cells. Orange headings and calculated cells are ready to use.</x:v>
      </x:c>
    </x:row>
    <x:row r="14">
      <x:c r="A14" t="str">
        <x:v>Educational planning tool only; not personalized financial advice. No account or bank login needed.</x:v>
      </x:c>
    </x:row>
    <x:row r="16">
      <x:c r="A16" t="str">
        <x:v>nowgogetyourlife.com</x:v>
      </x:c>
    </x:row>
  </x:sheetData>
  <x:pageMargins left="0.7" right="0.7" top="0.75" bottom="0.75" header="0.3" footer="0.3"/>
</x:worksheet>
</file>